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2" sheetId="1" r:id="rId1"/>
  </sheets>
  <definedNames>
    <definedName name="_xlnm._FilterDatabase" localSheetId="0" hidden="1">'2'!$A$3:$E$3</definedName>
    <definedName name="_xlnm.Print_Area" localSheetId="0">'2'!$A$1:$G$13</definedName>
  </definedName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<sst xmlns="http://schemas.openxmlformats.org/spreadsheetml/2006/main" count="47" uniqueCount="38">
  <si>
    <t xml:space="preserve">УТВЕРЖДАЮ:
Начальник управления
________________Ю.Г. Рожко
«____»________________2025 г.
</t>
  </si>
  <si>
    <t>Организация, осуществляющая образовательную деятельность</t>
  </si>
  <si>
    <t xml:space="preserve">Подразделение </t>
  </si>
  <si>
    <t>Адрес</t>
  </si>
  <si>
    <t>Профессия</t>
  </si>
  <si>
    <t>Дата и время</t>
  </si>
  <si>
    <t>Количество человек в группе</t>
  </si>
  <si>
    <t>Члены экзаменационной комиссии</t>
  </si>
  <si>
    <t>Западно-Сибирский учебный центр профессиональных квалификаций ОАО "РЖД"</t>
  </si>
  <si>
    <t>Тайгинское</t>
  </si>
  <si>
    <t>г. Тайга,                           проспект Кирова, 31;                               8(3844)84-30-02</t>
  </si>
  <si>
    <t>Машинист тепловоза, машинист электровоза, машинист ССПС, машинист МВПС</t>
  </si>
  <si>
    <t>Новокузнецкое</t>
  </si>
  <si>
    <t>г. Новокузнецк,                      ул. Челюскина, 13; 8(3843)78-30-08</t>
  </si>
  <si>
    <t>главный госинспектор Калабухова О.В. старший госинспектор Попов О.И.
8(383)217-00-55</t>
  </si>
  <si>
    <t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</si>
  <si>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</si>
  <si>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</si>
  <si>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>Восточно-Сибирский учебный центр профессиональных квалификаций ОАО "РЖД"</t>
  </si>
  <si>
    <t>Иркутское</t>
  </si>
  <si>
    <t>г. Иркутск, ул. Воинская площадка, 26</t>
  </si>
  <si>
    <t>Нижнеудинское</t>
  </si>
  <si>
    <t>г. Нижнеудинск, ул. Краснопролетарская, 16, 8(39557)55608</t>
  </si>
  <si>
    <t>ИТОГО, человек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</si>
  <si>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сентябрь 2025 года</t>
  </si>
  <si>
    <t>03.09.2025 9ч.00мин.; 10ч.00мин.; 11ч.00 мин.; местного времени</t>
  </si>
  <si>
    <t>23.09.2025 9ч.00мин.; 10ч.00мин.; 11ч.00 мин.; местного времени</t>
  </si>
  <si>
    <t>главный госинспектор Калабухова О.В.  госинспектор Ионова А.В.
8(383)217-00-55</t>
  </si>
  <si>
    <t xml:space="preserve"> старший госинспектор                    Синельникова Н.А.                                                            старший госинспектор Возьмин А.В.
8(383)217-00-55</t>
  </si>
  <si>
    <t>18.09.2025 9ч.00мин.; 10ч.00мин.; 11ч.00 мин.; местного времени</t>
  </si>
  <si>
    <t>главный госинспектор Самсонов С.Н.           старший госинспектор Фоменко Н.С.        8(383)217-00-55</t>
  </si>
  <si>
    <t>главный госинспектор Коротков А.А.   главный госинспектор Самсонов С.Н.     8(383)217-00-55</t>
  </si>
  <si>
    <t>17.09.2025 9ч.00мин.; 10ч.00мин.; 11ч.00 мин.; местного времени</t>
  </si>
  <si>
    <t>МТУ Ространснадзора</t>
  </si>
  <si>
    <t>МТУ Ространснадзора (Госжелдорнадзор)</t>
  </si>
  <si>
    <t>г. Новосибирск,                      ул. Омская, 86а, каб.7 8(383)217-00-55</t>
  </si>
  <si>
    <t>10.09.2025 9ч.00мин.; 10ч.00мин.; 11ч.00 мин.; местного времени</t>
  </si>
  <si>
    <t>главный госинспектор Калабухова О.В. старший госинспектор                     Синельникова Н.А.
8(383)217-00-55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</si>
</sst>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tabSelected="1" workbookViewId="0">
      <selection activeCell="F15" sqref="F15"/>
    </sheetView>
  </sheetViews>
  <sheetFormatPr defaultRowHeight="15"/>
  <cols>
    <col min="1" max="1" width="28" customWidth="1"/>
    <col min="2" max="2" width="23.5703125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49.42578125" customWidth="1"/>
  </cols>
  <sheetData>
    <row r="1" spans="1:16" ht="127.5" customHeight="1">
      <c r="A1" s="14" t="s">
        <v>0</v>
      </c>
      <c r="B1" s="14"/>
      <c r="C1" s="15"/>
      <c r="D1" s="15"/>
      <c r="E1" s="15"/>
      <c r="F1" s="15"/>
      <c r="G1" s="15"/>
    </row>
    <row r="2" spans="1:16" ht="67.5" customHeight="1">
      <c r="A2" s="16" t="s">
        <v>24</v>
      </c>
      <c r="B2" s="16"/>
      <c r="C2" s="16"/>
      <c r="D2" s="16"/>
      <c r="E2" s="16"/>
      <c r="F2" s="16"/>
      <c r="G2" s="16"/>
    </row>
    <row r="3" spans="1:16" ht="77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16" s="10" customFormat="1" ht="77.25" customHeight="1">
      <c r="A4" s="27" t="s">
        <v>33</v>
      </c>
      <c r="B4" s="27" t="s">
        <v>34</v>
      </c>
      <c r="C4" s="27" t="s">
        <v>35</v>
      </c>
      <c r="D4" s="27" t="s">
        <v>11</v>
      </c>
      <c r="E4" s="28" t="s">
        <v>36</v>
      </c>
      <c r="F4" s="27">
        <v>35</v>
      </c>
      <c r="G4" s="27" t="s">
        <v>37</v>
      </c>
    </row>
    <row r="5" spans="1:16" ht="117.75" customHeight="1">
      <c r="A5" s="24" t="s">
        <v>8</v>
      </c>
      <c r="B5" s="6" t="s">
        <v>9</v>
      </c>
      <c r="C5" s="25" t="s">
        <v>10</v>
      </c>
      <c r="D5" s="25" t="s">
        <v>11</v>
      </c>
      <c r="E5" s="4" t="s">
        <v>25</v>
      </c>
      <c r="F5" s="5">
        <v>35</v>
      </c>
      <c r="G5" s="26" t="s">
        <v>14</v>
      </c>
    </row>
    <row r="6" spans="1:16" ht="117.75" customHeight="1">
      <c r="A6" s="17"/>
      <c r="B6" s="3" t="s">
        <v>12</v>
      </c>
      <c r="C6" s="3" t="s">
        <v>13</v>
      </c>
      <c r="D6" s="3" t="s">
        <v>11</v>
      </c>
      <c r="E6" s="8" t="s">
        <v>26</v>
      </c>
      <c r="F6" s="3">
        <v>35</v>
      </c>
      <c r="G6" s="3" t="s">
        <v>27</v>
      </c>
    </row>
    <row r="7" spans="1:16" ht="117.75" customHeight="1">
      <c r="A7" s="5" t="s">
        <v>15</v>
      </c>
      <c r="B7" s="3" t="s">
        <v>16</v>
      </c>
      <c r="C7" s="3" t="s">
        <v>17</v>
      </c>
      <c r="D7" s="3" t="s">
        <v>11</v>
      </c>
      <c r="E7" s="8" t="s">
        <v>25</v>
      </c>
      <c r="F7" s="3">
        <v>35</v>
      </c>
      <c r="G7" s="3" t="s">
        <v>28</v>
      </c>
    </row>
    <row r="8" spans="1:16" ht="117.75" customHeight="1">
      <c r="A8" s="19" t="s">
        <v>18</v>
      </c>
      <c r="B8" s="3" t="s">
        <v>19</v>
      </c>
      <c r="C8" s="3" t="s">
        <v>20</v>
      </c>
      <c r="D8" s="3" t="s">
        <v>11</v>
      </c>
      <c r="E8" s="8" t="s">
        <v>29</v>
      </c>
      <c r="F8" s="3">
        <v>35</v>
      </c>
      <c r="G8" s="6" t="s">
        <v>30</v>
      </c>
    </row>
    <row r="9" spans="1:16" ht="117.75" customHeight="1">
      <c r="A9" s="18"/>
      <c r="B9" s="17" t="s">
        <v>21</v>
      </c>
      <c r="C9" s="17" t="s">
        <v>22</v>
      </c>
      <c r="D9" s="3" t="s">
        <v>11</v>
      </c>
      <c r="E9" s="8" t="s">
        <v>25</v>
      </c>
      <c r="F9" s="3">
        <v>35</v>
      </c>
      <c r="G9" s="7" t="s">
        <v>31</v>
      </c>
    </row>
    <row r="10" spans="1:16" ht="119.25" customHeight="1">
      <c r="A10" s="20"/>
      <c r="B10" s="17"/>
      <c r="C10" s="17"/>
      <c r="D10" s="3" t="s">
        <v>11</v>
      </c>
      <c r="E10" s="8" t="s">
        <v>32</v>
      </c>
      <c r="F10" s="9">
        <v>35</v>
      </c>
      <c r="G10" s="6" t="s">
        <v>30</v>
      </c>
      <c r="J10" s="10"/>
      <c r="K10" s="11"/>
      <c r="L10" s="11"/>
      <c r="M10" s="10"/>
      <c r="N10" s="11"/>
      <c r="O10" s="10"/>
      <c r="P10" s="10"/>
    </row>
    <row r="11" spans="1:16" s="10" customFormat="1" ht="18.75">
      <c r="A11" s="21" t="s">
        <v>23</v>
      </c>
      <c r="B11" s="22"/>
      <c r="C11" s="22"/>
      <c r="D11" s="22"/>
      <c r="E11" s="23"/>
      <c r="F11" s="12">
        <f>F4+F5+F6+F7+F8+F9+F10</f>
        <v>245</v>
      </c>
      <c r="G11" s="13"/>
    </row>
  </sheetData>
  <mergeCells count="7">
    <mergeCell ref="A8:A10"/>
    <mergeCell ref="B9:B10"/>
    <mergeCell ref="C9:C10"/>
    <mergeCell ref="A11:E11"/>
    <mergeCell ref="A1:G1"/>
    <mergeCell ref="A2:G2"/>
    <mergeCell ref="A5:A6"/>
  </mergeCells>
  <pageMargins left="0.59055118110236249" right="0.23622047244094491" top="0.74803149606299213" bottom="0.74803149606299213" header="0.31496062992125984" footer="0.31496062992125984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revision>9</cp:revision>
  <dcterms:created xsi:type="dcterms:W3CDTF">2019-11-28T12:33:42Z</dcterms:created>
  <dcterms:modified xsi:type="dcterms:W3CDTF">2025-08-14T07:05:29Z</dcterms:modified>
</cp:coreProperties>
</file>